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\10\"/>
    </mc:Choice>
  </mc:AlternateContent>
  <bookViews>
    <workbookView xWindow="0" yWindow="0" windowWidth="28800" windowHeight="12300"/>
  </bookViews>
  <sheets>
    <sheet name="Arkusz1" sheetId="1" r:id="rId1"/>
  </sheets>
  <definedNames>
    <definedName name="_xlnm.Print_Area" localSheetId="0">Arkusz1!$A$2:$AC$14</definedName>
  </definedNames>
  <calcPr calcId="162913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<sst xmlns="http://schemas.openxmlformats.org/spreadsheetml/2006/main" count="68" uniqueCount="66">
  <si>
    <r>
      <rPr>
        <sz val="11"/>
        <color theme="1"/>
        <rFont val="Calibri"/>
        <family val="2"/>
        <charset val="238"/>
        <scheme val="minor"/>
      </rPr>
      <t xml:space="preserve">10.1.8 - Zał. 1 </t>
    </r>
    <r>
      <rPr>
        <i/>
        <sz val="11"/>
        <color theme="1"/>
        <rFont val="Calibri"/>
        <family val="2"/>
        <charset val="238"/>
        <scheme val="minor"/>
      </rPr>
      <t>Baza projektów wrażliwych na wystąpienie nieprawidłowości do  celów poświadczania wydatków RPO WSL 2014 – 2020</t>
    </r>
  </si>
  <si>
    <t>BAZA PROJEKTÓW WRAŻLIWYCH</t>
  </si>
  <si>
    <t>Lp.</t>
  </si>
  <si>
    <t>Instytucja przeprowadzająca kontrolę/
skargi/donosy</t>
  </si>
  <si>
    <t>Data wpływu informacji nt naruszenia /podejrzenia wystąpienia nieprawidłowości</t>
  </si>
  <si>
    <t>Beneficjent</t>
  </si>
  <si>
    <t>NIP
Beneficjenta</t>
  </si>
  <si>
    <t>Numer projektu/umowy</t>
  </si>
  <si>
    <t>Numer Priorytetu/ Działania/ Poddziałania</t>
  </si>
  <si>
    <t>Rodzaj uchybienia</t>
  </si>
  <si>
    <t>Numer zakwestionowanego postępowania przetargowego PZP/
numer faktury</t>
  </si>
  <si>
    <t>proponowany % korekty finansowej</t>
  </si>
  <si>
    <t>Wartość naruszenia
[PLN]</t>
  </si>
  <si>
    <t>Numer WNP, w którym wystąpił wydatek</t>
  </si>
  <si>
    <t>Czy IZ/IP RPO WSL  stwierdziła nieprawidłowość
TAK/ NIE</t>
  </si>
  <si>
    <t>Rekomendowana przez IZ RPO WSL kwota korekty
[PLN]</t>
  </si>
  <si>
    <t>Uwagi</t>
  </si>
  <si>
    <t>Czy IZ/IP  stwierdziła nieprawidłowość</t>
  </si>
  <si>
    <t>IZ RPO WSL</t>
  </si>
  <si>
    <t>Ia) niezastosowanie ustawy pzp</t>
  </si>
  <si>
    <t>TAK</t>
  </si>
  <si>
    <t>IP RPO WSL</t>
  </si>
  <si>
    <t>Ib) zastosowanie niewłaściwego trybu zamówienia publicznego</t>
  </si>
  <si>
    <t>NIE</t>
  </si>
  <si>
    <t>IA</t>
  </si>
  <si>
    <t>Ic) niedochowanie warunków związanych z przeprowadzeniem i udzielaniem zamówienia publicznego</t>
  </si>
  <si>
    <t>US</t>
  </si>
  <si>
    <t>Id) naruszenie zasady równego traktowania wykonawców oraz zasady uczciwej konkurencji</t>
  </si>
  <si>
    <t>NIK</t>
  </si>
  <si>
    <t>Ie) zatajenie związków kapitałowych i osobowych z wykonawcą</t>
  </si>
  <si>
    <t>RIO</t>
  </si>
  <si>
    <t>If) ograniczenie podwykonawstawa</t>
  </si>
  <si>
    <t>KE</t>
  </si>
  <si>
    <t>Ig) naruszenie zasad konkurencyjności</t>
  </si>
  <si>
    <t>ETO</t>
  </si>
  <si>
    <t>II) przyznanie dof. nieuprawnionemu beneficjentowi</t>
  </si>
  <si>
    <t>OLAF</t>
  </si>
  <si>
    <t>IIIa) podwójne sfinansowanie tego samego wydatku</t>
  </si>
  <si>
    <t>Skargi</t>
  </si>
  <si>
    <t>IIIb) przedłożenie do refundacji wydatków nieuprawnionych-niezwiązanych z realizowanym projektem/realizacja zadań nieprzewidzianych w projekcie</t>
  </si>
  <si>
    <t>Donosy</t>
  </si>
  <si>
    <t>IIIc) przedłożenie do refundacji wydatków nieuzasadnionych-związanych z projektem lecz zbędnych</t>
  </si>
  <si>
    <t>Prezes Zamowień 
Publicznych</t>
  </si>
  <si>
    <t>IIId) wydatki faktycznie nieponiesione</t>
  </si>
  <si>
    <t>Komenda</t>
  </si>
  <si>
    <t>IIIe) nieuwzględnienie przychodów/dochodów uzyskiwanych przez beneficjenta w związku z realizowanym projektem</t>
  </si>
  <si>
    <t>Inne</t>
  </si>
  <si>
    <t>IIIf) przedsięwzięcie nie zostało rozpoczęte</t>
  </si>
  <si>
    <t>IIIg) przedsięwzięcie wykonane niezgodnie z przepisami np. budowlanymi</t>
  </si>
  <si>
    <t>IIIh) nieprawidłowości związane z zakupem gruntu</t>
  </si>
  <si>
    <t>IIIi) wydatki niezwiązane z okresem realizacji przedsięwzięcia</t>
  </si>
  <si>
    <t>IVa) brakujące i niekompltne dokumenty</t>
  </si>
  <si>
    <t>IVb) nieprawidłowe dokumenty handlowe</t>
  </si>
  <si>
    <t>IVc) fałszywe lub sfałszowane dokumenty handlowe</t>
  </si>
  <si>
    <t>IVd) niewystarczajace zaświadczenia</t>
  </si>
  <si>
    <t>IVe) sfałszowany wniosek o dof. został zmieniony w drodze fałszerstwa i nie odpowiada stanowi faktycznemu</t>
  </si>
  <si>
    <t>IVf) nieprawidłowe dokumenty uzupełniające/potwierdzające-przedstawiono niewłaściwe dokumanty</t>
  </si>
  <si>
    <t>IVg) sfałszowane dokumenty uzupełniające/potwierdzające-manipulacja na dokumentach</t>
  </si>
  <si>
    <t>IVh) fałszywe lub sfałszowane zaświadczenia</t>
  </si>
  <si>
    <t>IVi) niekompletne dokumenty uzupełniające/potwierdzające lub ich brak w zatwierdzonym wniosku o dofinansowanie</t>
  </si>
  <si>
    <t>IVj) podejrzenie wyłudzenia dotacji</t>
  </si>
  <si>
    <t>V) brak realizacji przez beneficjenta  działań przewidzianych w projekcie</t>
  </si>
  <si>
    <t>VIa) brak księgowości/rozliczenia-nie istnieje rozliczenie płatności lub inne</t>
  </si>
  <si>
    <t>VIb) nieprawidłowości w księgowości/błędne rozliczenie-rozliczenia płatności lub inne dokumenty księgowe potwierdzające wydatki zawierające błędy</t>
  </si>
  <si>
    <t>VIc) sfałszowana księgowość/rozliczenie-rozliczenia płatności lub inne dokumenty księgowe potwierdzające wydatki zostały zmienione w drodze fałszerstwa i nie odpowiadają stanowi faktycznemu</t>
  </si>
  <si>
    <t>VId) brak księgowości/niedopełnienie obowiązku przedstawienia rozliczenia- płatności lub inne dokumenty księgowe potwierdzające wydatki nie zostały przedstawione przez podmiot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</si>
</sst>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495300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C40"/>
  <sheetViews>
    <sheetView tabSelected="1" zoomScaleNormal="100" workbookViewId="0">
      <pane xSplit="7" ySplit="5" topLeftCell="H6" activePane="bottomRight" state="frozen"/>
      <selection pane="topRight" activeCell="G1" sqref="G1"/>
      <selection pane="bottomLeft" activeCell="A4" sqref="A4"/>
      <selection pane="bottomRight" activeCell="A2" sqref="A2:J2"/>
    </sheetView>
  </sheetViews>
  <sheetFormatPr defaultRowHeight="15" x14ac:dyDescent="0.25"/>
  <cols>
    <col min="1" max="1" width="4.5703125" customWidth="1"/>
    <col min="2" max="2" width="17.5703125" customWidth="1"/>
    <col min="3" max="3" width="16" customWidth="1"/>
    <col min="4" max="5" width="12.28515625" customWidth="1"/>
    <col min="6" max="6" width="15.7109375" customWidth="1"/>
    <col min="7" max="7" width="17.140625" customWidth="1"/>
    <col min="8" max="8" width="21.140625" style="15" customWidth="1"/>
    <col min="9" max="9" width="22.140625" customWidth="1"/>
    <col min="10" max="10" width="23.85546875" customWidth="1"/>
    <col min="11" max="11" width="19.5703125" customWidth="1"/>
    <col min="12" max="12" width="25.42578125" customWidth="1"/>
    <col min="13" max="13" width="19.5703125" customWidth="1"/>
    <col min="14" max="14" width="19.140625" customWidth="1"/>
    <col min="15" max="27" width="17" customWidth="1"/>
    <col min="28" max="28" width="82.140625" customWidth="1"/>
    <col min="29" max="53" width="17" customWidth="1"/>
  </cols>
  <sheetData>
    <row r="1" spans="1:29" ht="78.75" customHeight="1" x14ac:dyDescent="0.25"/>
    <row r="2" spans="1:29" ht="21.75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7"/>
      <c r="L2" s="27"/>
      <c r="M2" s="27"/>
      <c r="N2" s="27"/>
      <c r="O2" s="27"/>
    </row>
    <row r="3" spans="1:29" ht="33.75" customHeight="1" thickBo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29" ht="99.75" customHeight="1" thickBot="1" x14ac:dyDescent="0.3">
      <c r="A4" s="8" t="s">
        <v>2</v>
      </c>
      <c r="B4" s="1" t="s">
        <v>3</v>
      </c>
      <c r="C4" s="25" t="s">
        <v>4</v>
      </c>
      <c r="D4" s="2" t="s">
        <v>5</v>
      </c>
      <c r="E4" s="25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3" t="s">
        <v>11</v>
      </c>
      <c r="K4" s="3" t="s">
        <v>12</v>
      </c>
      <c r="L4" s="1" t="s">
        <v>13</v>
      </c>
      <c r="M4" s="1" t="s">
        <v>14</v>
      </c>
      <c r="N4" s="9" t="s">
        <v>15</v>
      </c>
      <c r="O4" s="26" t="s">
        <v>16</v>
      </c>
      <c r="AA4" s="14"/>
      <c r="AC4" s="14"/>
    </row>
    <row r="5" spans="1:29" ht="16.5" thickBot="1" x14ac:dyDescent="0.3">
      <c r="A5" s="10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6">
        <v>8</v>
      </c>
      <c r="I5" s="11">
        <v>9</v>
      </c>
      <c r="J5" s="11">
        <v>10</v>
      </c>
      <c r="K5" s="11">
        <v>11</v>
      </c>
      <c r="L5" s="12">
        <v>12</v>
      </c>
      <c r="M5" s="13">
        <v>13</v>
      </c>
      <c r="N5" s="18">
        <v>14</v>
      </c>
      <c r="O5" s="23">
        <v>15</v>
      </c>
      <c r="AA5" s="14"/>
      <c r="AC5" s="14"/>
    </row>
    <row r="6" spans="1:29" ht="30" customHeight="1" x14ac:dyDescent="0.25">
      <c r="A6" s="5">
        <v>1</v>
      </c>
      <c r="B6" s="5"/>
      <c r="C6" s="6"/>
      <c r="D6" s="7"/>
      <c r="E6" s="7"/>
      <c r="F6" s="5"/>
      <c r="G6" s="5" t="str">
        <f>MID(F6,6,8)</f>
        <v/>
      </c>
      <c r="H6" s="7"/>
      <c r="I6" s="5"/>
      <c r="J6" s="5"/>
      <c r="K6" s="5"/>
      <c r="L6" s="5"/>
      <c r="M6" s="17"/>
      <c r="N6" s="19"/>
      <c r="O6" s="22"/>
      <c r="AA6" s="24" t="s">
        <v>3</v>
      </c>
      <c r="AB6" t="s">
        <v>9</v>
      </c>
      <c r="AC6" s="24" t="s">
        <v>17</v>
      </c>
    </row>
    <row r="7" spans="1:29" ht="28.5" customHeight="1" x14ac:dyDescent="0.25">
      <c r="A7" s="5">
        <v>2</v>
      </c>
      <c r="B7" s="5"/>
      <c r="C7" s="6"/>
      <c r="D7" s="7"/>
      <c r="E7" s="7"/>
      <c r="F7" s="5"/>
      <c r="G7" s="5" t="str">
        <f t="shared" ref="G7:G14" si="0">MID(F7,6,8)</f>
        <v/>
      </c>
      <c r="H7" s="7"/>
      <c r="I7" s="5"/>
      <c r="J7" s="5"/>
      <c r="K7" s="5"/>
      <c r="L7" s="5"/>
      <c r="M7" s="4"/>
      <c r="N7" s="20"/>
      <c r="O7" s="21"/>
      <c r="AA7" s="14" t="s">
        <v>18</v>
      </c>
      <c r="AB7" s="15" t="s">
        <v>19</v>
      </c>
      <c r="AC7" s="14" t="s">
        <v>20</v>
      </c>
    </row>
    <row r="8" spans="1:29" ht="30" customHeight="1" x14ac:dyDescent="0.25">
      <c r="A8" s="4">
        <v>3</v>
      </c>
      <c r="B8" s="5"/>
      <c r="C8" s="6"/>
      <c r="D8" s="7"/>
      <c r="E8" s="7"/>
      <c r="F8" s="5"/>
      <c r="G8" s="5" t="str">
        <f t="shared" si="0"/>
        <v/>
      </c>
      <c r="H8" s="7"/>
      <c r="I8" s="5"/>
      <c r="J8" s="5"/>
      <c r="K8" s="5"/>
      <c r="L8" s="5"/>
      <c r="M8" s="4"/>
      <c r="N8" s="20"/>
      <c r="O8" s="21"/>
      <c r="AA8" s="14" t="s">
        <v>21</v>
      </c>
      <c r="AB8" s="15" t="s">
        <v>22</v>
      </c>
      <c r="AC8" s="14" t="s">
        <v>23</v>
      </c>
    </row>
    <row r="9" spans="1:29" ht="30" customHeight="1" x14ac:dyDescent="0.25">
      <c r="A9" s="5">
        <v>4</v>
      </c>
      <c r="B9" s="5"/>
      <c r="C9" s="6"/>
      <c r="D9" s="7"/>
      <c r="E9" s="7"/>
      <c r="F9" s="5"/>
      <c r="G9" s="5" t="str">
        <f t="shared" si="0"/>
        <v/>
      </c>
      <c r="H9" s="7"/>
      <c r="I9" s="5"/>
      <c r="J9" s="5"/>
      <c r="K9" s="5"/>
      <c r="L9" s="5"/>
      <c r="M9" s="4"/>
      <c r="N9" s="20"/>
      <c r="O9" s="21"/>
      <c r="AA9" s="14" t="s">
        <v>24</v>
      </c>
      <c r="AB9" s="15" t="s">
        <v>25</v>
      </c>
      <c r="AC9" s="14"/>
    </row>
    <row r="10" spans="1:29" ht="30" customHeight="1" x14ac:dyDescent="0.25">
      <c r="A10" s="4">
        <v>5</v>
      </c>
      <c r="B10" s="5"/>
      <c r="C10" s="6"/>
      <c r="D10" s="7"/>
      <c r="E10" s="7"/>
      <c r="F10" s="5"/>
      <c r="G10" s="5" t="str">
        <f t="shared" si="0"/>
        <v/>
      </c>
      <c r="H10" s="7"/>
      <c r="I10" s="5"/>
      <c r="J10" s="5"/>
      <c r="K10" s="5"/>
      <c r="L10" s="5"/>
      <c r="M10" s="4"/>
      <c r="N10" s="20"/>
      <c r="O10" s="21"/>
      <c r="AA10" s="14" t="s">
        <v>26</v>
      </c>
      <c r="AB10" s="15" t="s">
        <v>27</v>
      </c>
      <c r="AC10" s="14"/>
    </row>
    <row r="11" spans="1:29" ht="30" customHeight="1" x14ac:dyDescent="0.25">
      <c r="A11" s="5">
        <v>6</v>
      </c>
      <c r="B11" s="5"/>
      <c r="C11" s="6"/>
      <c r="D11" s="7"/>
      <c r="E11" s="7"/>
      <c r="F11" s="5"/>
      <c r="G11" s="5" t="str">
        <f t="shared" si="0"/>
        <v/>
      </c>
      <c r="H11" s="7"/>
      <c r="I11" s="5"/>
      <c r="J11" s="5"/>
      <c r="K11" s="5"/>
      <c r="L11" s="5"/>
      <c r="M11" s="4"/>
      <c r="N11" s="20"/>
      <c r="O11" s="21"/>
      <c r="AA11" s="14" t="s">
        <v>28</v>
      </c>
      <c r="AB11" s="15" t="s">
        <v>29</v>
      </c>
      <c r="AC11" s="14"/>
    </row>
    <row r="12" spans="1:29" ht="30" customHeight="1" x14ac:dyDescent="0.25">
      <c r="A12" s="4">
        <v>7</v>
      </c>
      <c r="B12" s="5"/>
      <c r="C12" s="6"/>
      <c r="D12" s="7"/>
      <c r="E12" s="7"/>
      <c r="F12" s="5"/>
      <c r="G12" s="5" t="str">
        <f t="shared" si="0"/>
        <v/>
      </c>
      <c r="H12" s="7"/>
      <c r="I12" s="5"/>
      <c r="J12" s="5"/>
      <c r="K12" s="5"/>
      <c r="L12" s="5"/>
      <c r="M12" s="4"/>
      <c r="N12" s="20"/>
      <c r="O12" s="21"/>
      <c r="AA12" s="14" t="s">
        <v>30</v>
      </c>
      <c r="AB12" s="15" t="s">
        <v>31</v>
      </c>
      <c r="AC12" s="14"/>
    </row>
    <row r="13" spans="1:29" ht="30" customHeight="1" x14ac:dyDescent="0.25">
      <c r="A13" s="5">
        <v>8</v>
      </c>
      <c r="B13" s="5"/>
      <c r="C13" s="6"/>
      <c r="D13" s="7"/>
      <c r="E13" s="7"/>
      <c r="F13" s="5"/>
      <c r="G13" s="5" t="str">
        <f t="shared" si="0"/>
        <v/>
      </c>
      <c r="H13" s="7"/>
      <c r="I13" s="5"/>
      <c r="J13" s="5"/>
      <c r="K13" s="5"/>
      <c r="L13" s="5"/>
      <c r="M13" s="4"/>
      <c r="N13" s="20"/>
      <c r="O13" s="21"/>
      <c r="AA13" s="14" t="s">
        <v>32</v>
      </c>
      <c r="AB13" s="15" t="s">
        <v>33</v>
      </c>
      <c r="AC13" s="14"/>
    </row>
    <row r="14" spans="1:29" ht="30" customHeight="1" x14ac:dyDescent="0.25">
      <c r="A14" s="4">
        <v>9</v>
      </c>
      <c r="B14" s="5"/>
      <c r="C14" s="6"/>
      <c r="D14" s="7"/>
      <c r="E14" s="7"/>
      <c r="F14" s="5"/>
      <c r="G14" s="5" t="str">
        <f t="shared" si="0"/>
        <v/>
      </c>
      <c r="H14" s="7"/>
      <c r="I14" s="5"/>
      <c r="J14" s="5"/>
      <c r="K14" s="5"/>
      <c r="L14" s="5"/>
      <c r="M14" s="4"/>
      <c r="N14" s="20"/>
      <c r="O14" s="21"/>
      <c r="AA14" s="14" t="s">
        <v>34</v>
      </c>
      <c r="AB14" s="15" t="s">
        <v>35</v>
      </c>
      <c r="AC14" s="14"/>
    </row>
    <row r="15" spans="1:29" x14ac:dyDescent="0.25">
      <c r="AA15" s="14" t="s">
        <v>36</v>
      </c>
      <c r="AB15" s="15" t="s">
        <v>37</v>
      </c>
      <c r="AC15" s="14"/>
    </row>
    <row r="16" spans="1:29" ht="30" x14ac:dyDescent="0.25">
      <c r="AA16" s="14" t="s">
        <v>38</v>
      </c>
      <c r="AB16" s="15" t="s">
        <v>39</v>
      </c>
      <c r="AC16" s="14"/>
    </row>
    <row r="17" spans="27:29" ht="30" x14ac:dyDescent="0.25">
      <c r="AA17" s="14" t="s">
        <v>40</v>
      </c>
      <c r="AB17" s="15" t="s">
        <v>41</v>
      </c>
      <c r="AC17" s="14"/>
    </row>
    <row r="18" spans="27:29" ht="30" x14ac:dyDescent="0.25">
      <c r="AA18" s="24" t="s">
        <v>42</v>
      </c>
      <c r="AB18" s="15" t="s">
        <v>43</v>
      </c>
    </row>
    <row r="19" spans="27:29" ht="30" x14ac:dyDescent="0.25">
      <c r="AA19" s="14" t="s">
        <v>44</v>
      </c>
      <c r="AB19" s="15" t="s">
        <v>45</v>
      </c>
    </row>
    <row r="20" spans="27:29" x14ac:dyDescent="0.25">
      <c r="AA20" s="14" t="s">
        <v>46</v>
      </c>
      <c r="AB20" s="15" t="s">
        <v>47</v>
      </c>
    </row>
    <row r="21" spans="27:29" x14ac:dyDescent="0.25">
      <c r="AB21" s="15" t="s">
        <v>48</v>
      </c>
    </row>
    <row r="22" spans="27:29" x14ac:dyDescent="0.25">
      <c r="AB22" s="15" t="s">
        <v>49</v>
      </c>
    </row>
    <row r="23" spans="27:29" x14ac:dyDescent="0.25">
      <c r="AB23" s="15" t="s">
        <v>50</v>
      </c>
    </row>
    <row r="24" spans="27:29" x14ac:dyDescent="0.25">
      <c r="AB24" s="15" t="s">
        <v>51</v>
      </c>
    </row>
    <row r="25" spans="27:29" x14ac:dyDescent="0.25">
      <c r="AB25" s="15" t="s">
        <v>52</v>
      </c>
    </row>
    <row r="26" spans="27:29" x14ac:dyDescent="0.25">
      <c r="AB26" s="15" t="s">
        <v>53</v>
      </c>
    </row>
    <row r="27" spans="27:29" x14ac:dyDescent="0.25">
      <c r="AB27" s="15" t="s">
        <v>54</v>
      </c>
    </row>
    <row r="28" spans="27:29" ht="30" x14ac:dyDescent="0.25">
      <c r="AB28" s="15" t="s">
        <v>55</v>
      </c>
    </row>
    <row r="29" spans="27:29" ht="30" x14ac:dyDescent="0.25">
      <c r="AB29" s="15" t="s">
        <v>56</v>
      </c>
    </row>
    <row r="30" spans="27:29" ht="30" x14ac:dyDescent="0.25">
      <c r="AB30" s="15" t="s">
        <v>57</v>
      </c>
    </row>
    <row r="31" spans="27:29" x14ac:dyDescent="0.25">
      <c r="AB31" s="15" t="s">
        <v>58</v>
      </c>
    </row>
    <row r="32" spans="27:29" ht="30" x14ac:dyDescent="0.25">
      <c r="AB32" s="15" t="s">
        <v>59</v>
      </c>
    </row>
    <row r="33" spans="28:28" x14ac:dyDescent="0.25">
      <c r="AB33" s="15" t="s">
        <v>60</v>
      </c>
    </row>
    <row r="34" spans="28:28" x14ac:dyDescent="0.25">
      <c r="AB34" s="15" t="s">
        <v>61</v>
      </c>
    </row>
    <row r="35" spans="28:28" x14ac:dyDescent="0.25">
      <c r="AB35" s="15" t="s">
        <v>62</v>
      </c>
    </row>
    <row r="36" spans="28:28" ht="30" x14ac:dyDescent="0.25">
      <c r="AB36" s="15" t="s">
        <v>63</v>
      </c>
    </row>
    <row r="37" spans="28:28" ht="45" x14ac:dyDescent="0.25">
      <c r="AB37" s="15" t="s">
        <v>64</v>
      </c>
    </row>
    <row r="38" spans="28:28" ht="45" x14ac:dyDescent="0.25">
      <c r="AB38" s="15" t="s">
        <v>65</v>
      </c>
    </row>
    <row r="39" spans="28:28" x14ac:dyDescent="0.25">
      <c r="AB39" s="15"/>
    </row>
    <row r="40" spans="28:28" x14ac:dyDescent="0.25">
      <c r="AB40" s="15"/>
    </row>
  </sheetData>
  <dataConsolidate/>
  <mergeCells count="2">
    <mergeCell ref="A3:N3"/>
    <mergeCell ref="A2:J2"/>
  </mergeCells>
  <dataValidations count="6">
    <dataValidation type="list" allowBlank="1" showInputMessage="1" showErrorMessage="1" prompt="wybierz ;)" sqref="H7:H14">
      <formula1>$AB$5:$AB$14</formula1>
    </dataValidation>
    <dataValidation type="list" allowBlank="1" showInputMessage="1" showErrorMessage="1" prompt="wybierz ;)" sqref="M7:M14">
      <formula1>$AC$6:$AC$7</formula1>
    </dataValidation>
    <dataValidation type="list" allowBlank="1" showInputMessage="1" showErrorMessage="1" prompt="wybierz" sqref="M6">
      <formula1>$AC$7:$AC$8</formula1>
    </dataValidation>
    <dataValidation type="list" allowBlank="1" showInputMessage="1" showErrorMessage="1" prompt="wybierz" sqref="H6">
      <formula1>$AB$7:$AB$39</formula1>
    </dataValidation>
    <dataValidation type="list" allowBlank="1" showInputMessage="1" showErrorMessage="1" prompt="wybierz" sqref="B6">
      <formula1>$AA$7:$AA$20</formula1>
    </dataValidation>
    <dataValidation type="list" allowBlank="1" showInputMessage="1" showErrorMessage="1" prompt="wybierz ;)" sqref="B7:B14">
      <formula1>$AA$6:$AA$17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1 Baza projektów wrażliwych na wystąpienie nieprawidłowości do  celów poświadczania wydatków RPO WSL 2014 – 2020</dc:title>
  <dc:subject/>
  <dc:creator>Furgalska Monika</dc:creator>
  <cp:keywords/>
  <dc:description/>
  <cp:lastModifiedBy>Melon Anna</cp:lastModifiedBy>
  <cp:revision/>
  <dcterms:created xsi:type="dcterms:W3CDTF">2015-02-20T08:00:51Z</dcterms:created>
  <dcterms:modified xsi:type="dcterms:W3CDTF">2023-11-23T10:20:46Z</dcterms:modified>
  <cp:category/>
  <cp:contentStatus/>
</cp:coreProperties>
</file>